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lick Project Docs\SQL\Non-Learner Person Maintenance\"/>
    </mc:Choice>
  </mc:AlternateContent>
  <xr:revisionPtr revIDLastSave="0" documentId="13_ncr:1_{80F19ABD-286B-4BAF-B22A-683F78A00F8F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Facilitator Update" sheetId="1" r:id="rId1"/>
  </sheets>
  <definedNames>
    <definedName name="_xlnm._FilterDatabase" localSheetId="0" hidden="1">'Facilitator Update'!$A$1:$M$35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</calcChain>
</file>

<file path=xl/sharedStrings.xml><?xml version="1.0" encoding="utf-8"?>
<sst xmlns="http://schemas.openxmlformats.org/spreadsheetml/2006/main" count="37" uniqueCount="37">
  <si>
    <t>UPDATE 
FIRST NAME</t>
  </si>
  <si>
    <t>UPDATE
EMAIL</t>
  </si>
  <si>
    <t>UPDATE
SURNAME</t>
  </si>
  <si>
    <t>UPDATE
CELL</t>
  </si>
  <si>
    <t>ADD
SCHOOL</t>
  </si>
  <si>
    <t>MOVE
SCHOOL</t>
  </si>
  <si>
    <t>REMOVE
SCHOOL</t>
  </si>
  <si>
    <t>CURRENT
SCHOOL</t>
  </si>
  <si>
    <t>CURRENT 
FIRST NAME</t>
  </si>
  <si>
    <t>CURRENT
SURNAME</t>
  </si>
  <si>
    <t>CURRENT
EMAIL</t>
  </si>
  <si>
    <t>CURRENT
CELL</t>
  </si>
  <si>
    <t>SQL</t>
  </si>
  <si>
    <t>Werner</t>
  </si>
  <si>
    <t>Phaal</t>
  </si>
  <si>
    <t>w.phaal@lab.clicklearning.org</t>
  </si>
  <si>
    <t>Mpho</t>
  </si>
  <si>
    <t>Theletsane</t>
  </si>
  <si>
    <t>M.Theletsane@lab.clicklearning.org</t>
  </si>
  <si>
    <t>Sbusiso</t>
  </si>
  <si>
    <t>Jiyane</t>
  </si>
  <si>
    <t>S.Jiyane@lab.clicklearning.org</t>
  </si>
  <si>
    <t>Bonginkosi Gift</t>
  </si>
  <si>
    <t>Ntuli</t>
  </si>
  <si>
    <t>B.Ntuli@lab.clicklearning.org</t>
  </si>
  <si>
    <t>Nomaphelo</t>
  </si>
  <si>
    <t>Ngqolana</t>
  </si>
  <si>
    <t>N.Ngqolana@lab.clicklearning.org</t>
  </si>
  <si>
    <t>Brendan</t>
  </si>
  <si>
    <t>Tieties</t>
  </si>
  <si>
    <t>b.tieties@lab.clicklearning.org</t>
  </si>
  <si>
    <t>Themba</t>
  </si>
  <si>
    <t>Makhobela</t>
  </si>
  <si>
    <t>Mmamoraka</t>
  </si>
  <si>
    <t>Moremi</t>
  </si>
  <si>
    <t>T.Makhobela@lab.clicklearning.org</t>
  </si>
  <si>
    <t>M.Moremi@lab.clicklearning.org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</si>
</sst>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0"/>
      <color rgb="FF0432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432FF"/>
      <name val="Calibri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 vertical="top" wrapText="1"/>
    </xf>
    <xf numFmtId="0" fontId="18" fillId="33" borderId="0" xfId="0" applyFont="1" applyFill="1" applyAlignment="1">
      <alignment horizontal="left" vertical="top" wrapText="1"/>
    </xf>
    <xf numFmtId="0" fontId="0" fillId="0" borderId="0" xfId="0" applyBorder="1" applyAlignment="1">
      <alignment horizontal="left"/>
    </xf>
    <xf numFmtId="0" fontId="19" fillId="34" borderId="11" xfId="0" applyFont="1" applyFill="1" applyBorder="1" applyAlignment="1">
      <alignment horizontal="left"/>
    </xf>
    <xf numFmtId="0" fontId="20" fillId="35" borderId="10" xfId="0" applyFont="1" applyFill="1" applyBorder="1" applyAlignment="1">
      <alignment wrapText="1"/>
    </xf>
    <xf numFmtId="0" fontId="21" fillId="0" borderId="10" xfId="0" applyFont="1" applyBorder="1"/>
    <xf numFmtId="1" fontId="20" fillId="36" borderId="10" xfId="0" applyNumberFormat="1" applyFont="1" applyFill="1" applyBorder="1"/>
    <xf numFmtId="1" fontId="20" fillId="36" borderId="11" xfId="0" applyNumberFormat="1" applyFont="1" applyFill="1" applyBorder="1" applyAlignment="1">
      <alignment horizontal="left"/>
    </xf>
    <xf numFmtId="0" fontId="21" fillId="36" borderId="10" xfId="0" applyFont="1" applyFill="1" applyBorder="1" applyAlignment="1">
      <alignment horizontal="left"/>
    </xf>
    <xf numFmtId="0" fontId="22" fillId="36" borderId="10" xfId="0" applyFont="1" applyFill="1" applyBorder="1"/>
    <xf numFmtId="0" fontId="22" fillId="36" borderId="11" xfId="0" applyFont="1" applyFill="1" applyBorder="1" applyAlignment="1">
      <alignment horizontal="left"/>
    </xf>
    <xf numFmtId="0" fontId="20" fillId="0" borderId="10" xfId="0" applyFont="1" applyBorder="1"/>
    <xf numFmtId="0" fontId="20" fillId="35" borderId="0" xfId="0" applyFont="1" applyFill="1" applyAlignment="1">
      <alignment horizontal="left"/>
    </xf>
    <xf numFmtId="0" fontId="20" fillId="0" borderId="10" xfId="0" applyFont="1" applyBorder="1" applyAlignment="1">
      <alignment horizontal="left"/>
    </xf>
    <xf numFmtId="0" fontId="20" fillId="35" borderId="10" xfId="0" applyFont="1" applyFill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4" fillId="34" borderId="11" xfId="0" applyFont="1" applyFill="1" applyBorder="1" applyAlignment="1">
      <alignment horizontal="left"/>
    </xf>
    <xf numFmtId="0" fontId="22" fillId="35" borderId="10" xfId="0" applyFont="1" applyFill="1" applyBorder="1"/>
    <xf numFmtId="0" fontId="24" fillId="35" borderId="0" xfId="0" applyFont="1" applyFill="1"/>
    <xf numFmtId="0" fontId="24" fillId="35" borderId="10" xfId="0" applyFont="1" applyFill="1" applyBorder="1"/>
    <xf numFmtId="0" fontId="25" fillId="0" borderId="10" xfId="0" applyFont="1" applyBorder="1"/>
    <xf numFmtId="1" fontId="24" fillId="34" borderId="0" xfId="0" applyNumberFormat="1" applyFont="1" applyFill="1"/>
    <xf numFmtId="0" fontId="24" fillId="34" borderId="0" xfId="0" applyFont="1" applyFill="1"/>
    <xf numFmtId="0" fontId="23" fillId="0" borderId="10" xfId="42" applyBorder="1"/>
    <xf numFmtId="0" fontId="26" fillId="36" borderId="10" xfId="0" applyFont="1" applyFill="1" applyBorder="1"/>
    <xf numFmtId="0" fontId="26" fillId="36" borderId="11" xfId="0" applyFont="1" applyFill="1" applyBorder="1" applyAlignment="1">
      <alignment horizontal="left"/>
    </xf>
    <xf numFmtId="1" fontId="26" fillId="36" borderId="0" xfId="0" applyNumberFormat="1" applyFont="1" applyFill="1"/>
    <xf numFmtId="0" fontId="26" fillId="36" borderId="0" xfId="0" applyFont="1" applyFill="1" applyBorder="1" applyAlignment="1">
      <alignment horizontal="left"/>
    </xf>
    <xf numFmtId="1" fontId="26" fillId="36" borderId="0" xfId="0" applyNumberFormat="1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35" totalsRowShown="0" headerRowDxfId="14" dataDxfId="13">
  <autoFilter ref="A1:M35" xr:uid="{00000000-0009-0000-0100-000001000000}"/>
  <tableColumns count="13">
    <tableColumn id="1" xr3:uid="{00000000-0010-0000-0000-000001000000}" name="CURRENT_x000a_SCHOOL" dataDxfId="12"/>
    <tableColumn id="2" xr3:uid="{00000000-0010-0000-0000-000002000000}" name="CURRENT _x000a_FIRST NAME" dataDxfId="11"/>
    <tableColumn id="3" xr3:uid="{00000000-0010-0000-0000-000003000000}" name="CURRENT_x000a_SURNAME" dataDxfId="10"/>
    <tableColumn id="4" xr3:uid="{00000000-0010-0000-0000-000004000000}" name="CURRENT_x000a_EMAIL" dataDxfId="9"/>
    <tableColumn id="5" xr3:uid="{00000000-0010-0000-0000-000005000000}" name="CURRENT_x000a_CELL" dataDxfId="8"/>
    <tableColumn id="6" xr3:uid="{00000000-0010-0000-0000-000006000000}" name="UPDATE _x000a_FIRST NAME" dataDxfId="7"/>
    <tableColumn id="7" xr3:uid="{00000000-0010-0000-0000-000007000000}" name="UPDATE_x000a_SURNAME" dataDxfId="6"/>
    <tableColumn id="8" xr3:uid="{00000000-0010-0000-0000-000008000000}" name="UPDATE_x000a_EMAIL" dataDxfId="5"/>
    <tableColumn id="9" xr3:uid="{00000000-0010-0000-0000-000009000000}" name="UPDATE_x000a_CELL" dataDxfId="4"/>
    <tableColumn id="10" xr3:uid="{00000000-0010-0000-0000-00000A000000}" name="MOVE_x000a_SCHOOL" dataDxfId="3"/>
    <tableColumn id="11" xr3:uid="{00000000-0010-0000-0000-00000B000000}" name="ADD_x000a_SCHOOL" dataDxfId="2"/>
    <tableColumn id="12" xr3:uid="{00000000-0010-0000-0000-00000C000000}" name="REMOVE_x000a_SCHOOL" dataDxfId="1"/>
    <tableColumn id="13" xr3:uid="{00000000-0010-0000-0000-00000D000000}" name="SQL" dataDxfId="0">
      <calculatedColumnFormula>"INSERT #Data(CurrentSchool,CurrentFirstName,CurrentLastName,CurrentEmail,CurrentCell,UpdateFirstName,UpdateLastName,UpdateEmail,UpdateCell,MoveSchool,AddSchool,RemoveSchool) SELECT '"&amp;A2&amp;"','"&amp;TRIM(B2)&amp;"','"&amp;TRIM(C2)&amp;"','"&amp;TRIM(D2)&amp;"','"&amp;TRIM(E2)&amp;"','"&amp;TRIM(F2)&amp;"','"&amp;TRIM(G2)&amp;"','"&amp;TRIM(H2)&amp;"','"&amp;TRIM(I2)&amp;"','"&amp;TRIM(J2)&amp;"','"&amp;TRIM(K2)&amp;"','"&amp;TRIM(L2)&amp;"'"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pane ySplit="1" topLeftCell="A2" activePane="bottomLeft" state="frozen"/>
      <selection pane="bottomLeft" activeCell="J11" sqref="J11"/>
    </sheetView>
  </sheetViews>
  <sheetFormatPr defaultColWidth="9.1328125" defaultRowHeight="14.75" x14ac:dyDescent="0.75"/>
  <cols>
    <col min="1" max="1" width="14.90625" style="1" customWidth="1"/>
    <col min="2" max="2" width="21.6796875" style="1" customWidth="1"/>
    <col min="3" max="3" width="13.7265625" style="1" bestFit="1" customWidth="1"/>
    <col min="4" max="4" width="35.86328125" style="1" customWidth="1"/>
    <col min="5" max="5" width="13.40625" style="1" customWidth="1"/>
    <col min="6" max="6" width="24" style="1" customWidth="1"/>
    <col min="7" max="7" width="15.7265625" style="1" customWidth="1"/>
    <col min="8" max="8" width="35.54296875" style="1" bestFit="1" customWidth="1"/>
    <col min="9" max="9" width="8.1328125" style="1" bestFit="1" customWidth="1"/>
    <col min="10" max="12" width="16.40625" style="1" customWidth="1"/>
    <col min="13" max="13" width="68.26953125" style="1" customWidth="1"/>
    <col min="14" max="16384" width="9.1328125" style="1"/>
  </cols>
  <sheetData>
    <row r="1" spans="1:13" s="2" customFormat="1" ht="36.75" customHeight="1" x14ac:dyDescent="0.75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2" t="s">
        <v>0</v>
      </c>
      <c r="G1" s="2" t="s">
        <v>2</v>
      </c>
      <c r="H1" s="2" t="s">
        <v>1</v>
      </c>
      <c r="I1" s="2" t="s">
        <v>3</v>
      </c>
      <c r="J1" s="2" t="s">
        <v>5</v>
      </c>
      <c r="K1" s="2" t="s">
        <v>4</v>
      </c>
      <c r="L1" s="2" t="s">
        <v>6</v>
      </c>
      <c r="M1" s="3" t="s">
        <v>12</v>
      </c>
    </row>
    <row r="2" spans="1:13" x14ac:dyDescent="0.75">
      <c r="F2" s="1" t="s">
        <v>13</v>
      </c>
      <c r="G2" s="1" t="s">
        <v>14</v>
      </c>
      <c r="H2" s="1" t="s">
        <v>15</v>
      </c>
      <c r="K2" s="1">
        <v>700230854</v>
      </c>
      <c r="M2" s="1" t="str">
        <f>"INSERT #Data(CurrentSchool,CurrentFirstName,CurrentLastName,CurrentEmail,CurrentCell,UpdateFirstName,UpdateLastName,UpdateEmail,UpdateCell,MoveSchool,AddSchool,RemoveSchool) SELECT '"&amp;A2&amp;"','"&amp;TRIM(B2)&amp;"','"&amp;TRIM(C2)&amp;"','"&amp;TRIM(D2)&amp;"','"&amp;TRIM(E2)&amp;"','"&amp;TRIM(F2)&amp;"','"&amp;TRIM(G2)&amp;"','"&amp;TRIM(H2)&amp;"','"&amp;TRIM(I2)&amp;"','"&amp;TRIM(J2)&amp;"','"&amp;TRIM(K2)&amp;"','"&amp;TRIM(L2)&amp;"'"</f>
        <v>INSERT #Data(CurrentSchool,CurrentFirstName,CurrentLastName,CurrentEmail,CurrentCell,UpdateFirstName,UpdateLastName,UpdateEmail,UpdateCell,MoveSchool,AddSchool,RemoveSchool) SELECT '','','','','','Werner','Phaal','w.phaal@lab.clicklearning.org','','','700230854',''</v>
      </c>
    </row>
    <row r="3" spans="1:13" x14ac:dyDescent="0.75">
      <c r="F3" s="1" t="s">
        <v>16</v>
      </c>
      <c r="G3" s="1" t="s">
        <v>17</v>
      </c>
      <c r="H3" s="1" t="s">
        <v>18</v>
      </c>
      <c r="K3" s="1">
        <v>700231530</v>
      </c>
      <c r="M3" s="1" t="str">
        <f t="shared" ref="M3:M16" si="0">"INSERT #Data(CurrentSchool,CurrentFirstName,CurrentLastName,CurrentEmail,CurrentCell,UpdateFirstName,UpdateLastName,UpdateEmail,UpdateCell,MoveSchool,AddSchool,RemoveSchool) SELECT '"&amp;A3&amp;"','"&amp;TRIM(B3)&amp;"','"&amp;TRIM(C3)&amp;"','"&amp;TRIM(D3)&amp;"','"&amp;TRIM(E3)&amp;"','"&amp;TRIM(F3)&amp;"','"&amp;TRIM(G3)&amp;"','"&amp;TRIM(H3)&amp;"','"&amp;TRIM(I3)&amp;"','"&amp;TRIM(J3)&amp;"','"&amp;TRIM(K3)&amp;"','"&amp;TRIM(L3)&amp;"'"</f>
        <v>INSERT #Data(CurrentSchool,CurrentFirstName,CurrentLastName,CurrentEmail,CurrentCell,UpdateFirstName,UpdateLastName,UpdateEmail,UpdateCell,MoveSchool,AddSchool,RemoveSchool) SELECT '','','','','','Mpho','Theletsane','M.Theletsane@lab.clicklearning.org','','','700231530',''</v>
      </c>
    </row>
    <row r="4" spans="1:13" x14ac:dyDescent="0.75">
      <c r="F4" s="1" t="s">
        <v>19</v>
      </c>
      <c r="G4" s="1" t="s">
        <v>20</v>
      </c>
      <c r="H4" s="1" t="s">
        <v>21</v>
      </c>
      <c r="K4" s="1">
        <v>700231530</v>
      </c>
      <c r="M4" s="1" t="str">
        <f t="shared" si="0"/>
        <v>INSERT #Data(CurrentSchool,CurrentFirstName,CurrentLastName,CurrentEmail,CurrentCell,UpdateFirstName,UpdateLastName,UpdateEmail,UpdateCell,MoveSchool,AddSchool,RemoveSchool) SELECT '','','','','','Sbusiso','Jiyane','S.Jiyane@lab.clicklearning.org','','','700231530',''</v>
      </c>
    </row>
    <row r="5" spans="1:13" x14ac:dyDescent="0.75">
      <c r="F5" s="1" t="s">
        <v>22</v>
      </c>
      <c r="G5" s="1" t="s">
        <v>23</v>
      </c>
      <c r="H5" s="1" t="s">
        <v>24</v>
      </c>
      <c r="K5" s="1">
        <v>700920778</v>
      </c>
      <c r="M5" s="1" t="str">
        <f t="shared" si="0"/>
        <v>INSERT #Data(CurrentSchool,CurrentFirstName,CurrentLastName,CurrentEmail,CurrentCell,UpdateFirstName,UpdateLastName,UpdateEmail,UpdateCell,MoveSchool,AddSchool,RemoveSchool) SELECT '','','','','','Bonginkosi Gift','Ntuli','B.Ntuli@lab.clicklearning.org','','','700920778',''</v>
      </c>
    </row>
    <row r="6" spans="1:13" x14ac:dyDescent="0.75">
      <c r="F6" s="1" t="s">
        <v>25</v>
      </c>
      <c r="G6" s="1" t="s">
        <v>26</v>
      </c>
      <c r="H6" s="1" t="s">
        <v>27</v>
      </c>
      <c r="K6" s="1">
        <v>106041206</v>
      </c>
      <c r="M6" s="1" t="str">
        <f t="shared" si="0"/>
        <v>INSERT #Data(CurrentSchool,CurrentFirstName,CurrentLastName,CurrentEmail,CurrentCell,UpdateFirstName,UpdateLastName,UpdateEmail,UpdateCell,MoveSchool,AddSchool,RemoveSchool) SELECT '','','','','','Nomaphelo','Ngqolana','N.Ngqolana@lab.clicklearning.org','','','106041206',''</v>
      </c>
    </row>
    <row r="7" spans="1:13" x14ac:dyDescent="0.75">
      <c r="B7" s="1" t="s">
        <v>28</v>
      </c>
      <c r="C7" s="1" t="s">
        <v>29</v>
      </c>
      <c r="D7" s="1" t="s">
        <v>30</v>
      </c>
      <c r="L7" s="1">
        <v>101327956</v>
      </c>
      <c r="M7" s="1" t="str">
        <f t="shared" si="0"/>
        <v>INSERT #Data(CurrentSchool,CurrentFirstName,CurrentLastName,CurrentEmail,CurrentCell,UpdateFirstName,UpdateLastName,UpdateEmail,UpdateCell,MoveSchool,AddSchool,RemoveSchool) SELECT '','Brendan','Tieties','b.tieties@lab.clicklearning.org','','','','','','','','101327956'</v>
      </c>
    </row>
    <row r="8" spans="1:13" x14ac:dyDescent="0.75">
      <c r="B8" s="1" t="s">
        <v>31</v>
      </c>
      <c r="C8" s="1" t="s">
        <v>32</v>
      </c>
      <c r="D8" s="1" t="s">
        <v>35</v>
      </c>
      <c r="J8" s="1">
        <v>700911994</v>
      </c>
      <c r="M8" s="1" t="str">
        <f t="shared" si="0"/>
        <v>INSERT #Data(CurrentSchool,CurrentFirstName,CurrentLastName,CurrentEmail,CurrentCell,UpdateFirstName,UpdateLastName,UpdateEmail,UpdateCell,MoveSchool,AddSchool,RemoveSchool) SELECT '','Themba','Makhobela','T.Makhobela@lab.clicklearning.org','','','','','','700911994','',''</v>
      </c>
    </row>
    <row r="9" spans="1:13" x14ac:dyDescent="0.75">
      <c r="B9" s="1" t="s">
        <v>33</v>
      </c>
      <c r="C9" s="1" t="s">
        <v>34</v>
      </c>
      <c r="D9" s="1" t="s">
        <v>36</v>
      </c>
      <c r="J9" s="1">
        <v>700911994</v>
      </c>
      <c r="M9" s="1" t="str">
        <f t="shared" si="0"/>
        <v>INSERT #Data(CurrentSchool,CurrentFirstName,CurrentLastName,CurrentEmail,CurrentCell,UpdateFirstName,UpdateLastName,UpdateEmail,UpdateCell,MoveSchool,AddSchool,RemoveSchool) SELECT '','Mmamoraka','Moremi','M.Moremi@lab.clicklearning.org','','','','','','700911994','',''</v>
      </c>
    </row>
    <row r="10" spans="1:13" x14ac:dyDescent="0.75">
      <c r="M10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1" spans="1:13" x14ac:dyDescent="0.75">
      <c r="M11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2" spans="1:13" x14ac:dyDescent="0.75">
      <c r="M12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3" spans="1:13" x14ac:dyDescent="0.75">
      <c r="M13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4" spans="1:13" x14ac:dyDescent="0.75">
      <c r="M14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5" spans="1:13" x14ac:dyDescent="0.75">
      <c r="M15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6" spans="1:13" x14ac:dyDescent="0.75">
      <c r="M16" s="1" t="str">
        <f t="shared" si="0"/>
        <v>INSERT #Data(CurrentSchool,CurrentFirstName,CurrentLastName,CurrentEmail,CurrentCell,UpdateFirstName,UpdateLastName,UpdateEmail,UpdateCell,MoveSchool,AddSchool,RemoveSchool) SELECT '','','','','','','','','','','',''</v>
      </c>
    </row>
    <row r="17" spans="1:13" x14ac:dyDescent="0.75">
      <c r="M17" s="1" t="str">
        <f>"INSERT #Data(CurrentSchool,CurrentFirstName,CurrentLastName,CurrentEmail,CurrentCell,UpdateFirstName,UpdateLastName,UpdateEmail,UpdateCell,MoveSchool,AddSchool,RemoveSchool) SELECT '"&amp;A17&amp;"','"&amp;TRIM(B17)&amp;"','"&amp;TRIM(C17)&amp;"','"&amp;TRIM(D17)&amp;"','"&amp;TRIM(E17)&amp;"','"&amp;TRIM(F17)&amp;"','"&amp;TRIM(G17)&amp;"','"&amp;TRIM(H17)&amp;"','"&amp;TRIM(I17)&amp;"','"&amp;TRIM(J17)&amp;"','"&amp;TRIM(K17)&amp;"','"&amp;TRIM(L17)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18" spans="1:13" x14ac:dyDescent="0.75">
      <c r="A18" s="4"/>
      <c r="B18" s="4"/>
      <c r="C18" s="4"/>
      <c r="D18" s="4"/>
      <c r="E18" s="4"/>
      <c r="F18" s="5"/>
      <c r="G18" s="6"/>
      <c r="H18" s="7"/>
      <c r="I18" s="4"/>
      <c r="J18" s="4"/>
      <c r="K18" s="4"/>
      <c r="L18" s="4"/>
      <c r="M18" s="4" t="str">
        <f>"INSERT #Data(CurrentSchool,CurrentFirstName,CurrentLastName,CurrentEmail,CurrentCell,UpdateFirstName,UpdateLastName,UpdateEmail,UpdateCell,MoveSchool,AddSchool,RemoveSchool) SELECT '"&amp;A18&amp;"','"&amp;TRIM(B18)&amp;"','"&amp;TRIM(C18)&amp;"','"&amp;TRIM(D18)&amp;"','"&amp;TRIM(E18)&amp;"','"&amp;TRIM(F18)&amp;"','"&amp;TRIM(G18)&amp;"','"&amp;TRIM(H18)&amp;"','"&amp;TRIM(I18)&amp;"','"&amp;TRIM(J18)&amp;"','"&amp;TRIM(K18)&amp;"','"&amp;TRIM(L18)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19" spans="1:13" x14ac:dyDescent="0.75">
      <c r="A19" s="4"/>
      <c r="B19" s="9"/>
      <c r="C19" s="8"/>
      <c r="D19" s="10"/>
      <c r="E19" s="4"/>
      <c r="F19" s="9"/>
      <c r="G19" s="8"/>
      <c r="H19" s="10"/>
      <c r="I19" s="4"/>
      <c r="J19" s="4"/>
      <c r="K19" s="4"/>
      <c r="L19" s="4"/>
      <c r="M19" s="4" t="str">
        <f>"INSERT #Data(CurrentSchool,CurrentFirstName,CurrentLastName,CurrentEmail,CurrentCell,UpdateFirstName,UpdateLastName,UpdateEmail,UpdateCell,MoveSchool,AddSchool,RemoveSchool) SELECT '"&amp;A19&amp;"','"&amp;TRIM(B19)&amp;"','"&amp;TRIM(C19)&amp;"','"&amp;TRIM(D19)&amp;"','"&amp;TRIM(E19)&amp;"','"&amp;TRIM(F19)&amp;"','"&amp;TRIM(G19)&amp;"','"&amp;TRIM(H19)&amp;"','"&amp;TRIM(I19)&amp;"','"&amp;TRIM(J19)&amp;"','"&amp;TRIM(K19)&amp;"','"&amp;TRIM(L19)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20" spans="1:13" x14ac:dyDescent="0.75">
      <c r="A20" s="4"/>
      <c r="B20" s="12"/>
      <c r="C20" s="11"/>
      <c r="D20" s="11"/>
      <c r="E20" s="4"/>
      <c r="F20" s="12"/>
      <c r="G20" s="11"/>
      <c r="H20" s="11"/>
      <c r="I20" s="4"/>
      <c r="J20" s="4"/>
      <c r="K20" s="4"/>
      <c r="L20" s="4"/>
      <c r="M20" s="4" t="str">
        <f>"INSERT #Data(CurrentSchool,CurrentFirstName,CurrentLastName,CurrentEmail,CurrentCell,UpdateFirstName,UpdateLastName,UpdateEmail,UpdateCell,MoveSchool,AddSchool,RemoveSchool) SELECT '"&amp;A20&amp;"','"&amp;TRIM(B20)&amp;"','"&amp;TRIM(C20)&amp;"','"&amp;TRIM(D20)&amp;"','"&amp;TRIM(E20)&amp;"','"&amp;TRIM(F20)&amp;"','"&amp;TRIM(G20)&amp;"','"&amp;TRIM(H20)&amp;"','"&amp;TRIM(I20)&amp;"','"&amp;TRIM(J20)&amp;"','"&amp;TRIM(K20)&amp;"','"&amp;TRIM(L20)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21" spans="1:13" x14ac:dyDescent="0.75">
      <c r="F21" s="14"/>
      <c r="G21" s="16"/>
      <c r="H21" s="16"/>
      <c r="M21" s="1" t="str">
        <f t="shared" ref="M21:M29" si="1">"INSERT #Data(CurrentSchool,CurrentFirstName,CurrentLastName,CurrentEmail,CurrentCell,UpdateFirstName,UpdateLastName,UpdateEmail,UpdateCell,MoveSchool,AddSchool,RemoveSchool) SELECT '"&amp;A21&amp;"','"&amp;TRIM(B21)&amp;"','"&amp;TRIM(C21)&amp;"','"&amp;TRIM(D21)&amp;"','"&amp;TRIM(E21)&amp;"','"&amp;TRIM(F21)&amp;"','"&amp;TRIM(G21)&amp;"','"&amp;TRIM(H21)&amp;"','"&amp;TRIM(I21)&amp;"','"&amp;TRIM(J21)&amp;"','"&amp;TRIM(K21)&amp;"','"&amp;TRIM(L21)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22" spans="1:13" x14ac:dyDescent="0.75">
      <c r="F22" s="15"/>
      <c r="G22" s="15"/>
      <c r="H22" s="13"/>
      <c r="M22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3" spans="1:13" x14ac:dyDescent="0.75">
      <c r="F23" s="16"/>
      <c r="G23" s="15"/>
      <c r="H23" s="13"/>
      <c r="M23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4" spans="1:13" x14ac:dyDescent="0.75">
      <c r="F24" s="15"/>
      <c r="G24" s="15"/>
      <c r="H24" s="13"/>
      <c r="M24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5" spans="1:13" x14ac:dyDescent="0.75">
      <c r="F25" s="15"/>
      <c r="G25" s="15"/>
      <c r="H25" s="13"/>
      <c r="M25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6" spans="1:13" x14ac:dyDescent="0.75">
      <c r="F26" s="15"/>
      <c r="G26" s="15"/>
      <c r="H26" s="13"/>
      <c r="M26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7" spans="1:13" x14ac:dyDescent="0.75">
      <c r="F27" s="15"/>
      <c r="G27" s="15"/>
      <c r="H27" s="13"/>
      <c r="M27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8" spans="1:13" x14ac:dyDescent="0.75">
      <c r="F28" s="15"/>
      <c r="G28" s="15"/>
      <c r="H28" s="13"/>
      <c r="M28" s="1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29" spans="1:13" x14ac:dyDescent="0.75">
      <c r="A29" s="4"/>
      <c r="B29" s="4"/>
      <c r="C29" s="4"/>
      <c r="D29" s="4"/>
      <c r="E29" s="4"/>
      <c r="F29" s="17"/>
      <c r="G29" s="17"/>
      <c r="H29" s="13"/>
      <c r="I29" s="4"/>
      <c r="J29" s="4"/>
      <c r="K29" s="4"/>
      <c r="L29" s="4"/>
      <c r="M29" s="4" t="str">
        <f t="shared" si="1"/>
        <v>INSERT #Data(CurrentSchool,CurrentFirstName,CurrentLastName,CurrentEmail,CurrentCell,UpdateFirstName,UpdateLastName,UpdateEmail,UpdateCell,MoveSchool,AddSchool,RemoveSchool) SELECT '','','','','','','','','','','',''</v>
      </c>
    </row>
    <row r="30" spans="1:13" x14ac:dyDescent="0.75">
      <c r="A30" s="23"/>
      <c r="B30" s="13"/>
      <c r="C30" s="13"/>
      <c r="D30" s="22"/>
      <c r="J30" s="24"/>
      <c r="M30" s="1" t="str">
        <f t="shared" ref="M30:M32" si="2">"INSERT #Data(CurrentSchool,CurrentFirstName,CurrentLastName,CurrentEmail,CurrentCell,UpdateFirstName,UpdateLastName,UpdateEmail,UpdateCell,MoveSchool,AddSchool,RemoveSchool) SELECT '"&amp;A30&amp;"','"&amp;TRIM(B30)&amp;"','"&amp;TRIM(C30)&amp;"','"&amp;TRIM(D30)&amp;"','"&amp;TRIM(E30)&amp;"','"&amp;TRIM(F30)&amp;"','"&amp;TRIM(G30)&amp;"','"&amp;TRIM(H30)&amp;"','"&amp;TRIM(I30)&amp;"','"&amp;TRIM(J30)&amp;"','"&amp;TRIM(K30)&amp;"','"&amp;TRIM(L30)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31" spans="1:13" x14ac:dyDescent="0.75">
      <c r="A31" s="24"/>
      <c r="B31" s="19"/>
      <c r="C31" s="19"/>
      <c r="D31" s="25"/>
      <c r="J31" s="23"/>
      <c r="M31" s="1" t="str">
        <f t="shared" si="2"/>
        <v>INSERT #Data(CurrentSchool,CurrentFirstName,CurrentLastName,CurrentEmail,CurrentCell,UpdateFirstName,UpdateLastName,UpdateEmail,UpdateCell,MoveSchool,AddSchool,RemoveSchool) SELECT '','','','','','','','','','','',''</v>
      </c>
    </row>
    <row r="32" spans="1:13" x14ac:dyDescent="0.75">
      <c r="A32" s="18"/>
      <c r="B32"/>
      <c r="C32" s="21"/>
      <c r="D32" s="25"/>
      <c r="E32" s="4"/>
      <c r="F32" s="20"/>
      <c r="G32" s="4"/>
      <c r="H32" s="4"/>
      <c r="I32" s="4"/>
      <c r="J32" s="4"/>
      <c r="K32" s="4"/>
      <c r="L32" s="4"/>
      <c r="M32" s="4" t="str">
        <f t="shared" si="2"/>
        <v>INSERT #Data(CurrentSchool,CurrentFirstName,CurrentLastName,CurrentEmail,CurrentCell,UpdateFirstName,UpdateLastName,UpdateEmail,UpdateCell,MoveSchool,AddSchool,RemoveSchool) SELECT '','','','','','','','','','','',''</v>
      </c>
    </row>
    <row r="33" spans="1:13" x14ac:dyDescent="0.75">
      <c r="M33" s="1" t="str">
        <f>"INSERT #Data(CurrentSchool,CurrentFirstName,CurrentLastName,CurrentEmail,CurrentCell,UpdateFirstName,UpdateLastName,UpdateEmail,UpdateCell,MoveSchool,AddSchool,RemoveSchool) SELECT '"&amp;A33&amp;"','"&amp;TRIM(B33)&amp;"','"&amp;TRIM(C33)&amp;"','"&amp;TRIM(D33)&amp;"','"&amp;TRIM(E33)&amp;"','"&amp;TRIM(F33)&amp;"','"&amp;TRIM(G33)&amp;"','"&amp;TRIM(H33)&amp;"','"&amp;TRIM(I33)&amp;"','"&amp;TRIM(J33)&amp;"','"&amp;TRIM(K33)&amp;"','"&amp;TRIM(L33)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34" spans="1:13" x14ac:dyDescent="0.75">
      <c r="A34" s="4"/>
      <c r="B34" s="27"/>
      <c r="C34" s="26"/>
      <c r="D34" s="26"/>
      <c r="E34" s="4"/>
      <c r="F34" s="4"/>
      <c r="G34" s="4"/>
      <c r="H34" s="4"/>
      <c r="I34" s="4"/>
      <c r="J34" s="28"/>
      <c r="K34" s="4"/>
      <c r="L34" s="4"/>
      <c r="M34" s="4" t="str">
        <f>"INSERT #Data(CurrentSchool,CurrentFirstName,CurrentLastName,CurrentEmail,CurrentCell,UpdateFirstName,UpdateLastName,UpdateEmail,UpdateCell,MoveSchool,AddSchool,RemoveSchool) SELECT '"&amp;A34&amp;"','"&amp;TRIM(B34)&amp;"','"&amp;TRIM(C34)&amp;"','"&amp;TRIM(D34)&amp;"','"&amp;TRIM(E34)&amp;"','"&amp;TRIM(F34)&amp;"','"&amp;TRIM(G34)&amp;"','"&amp;TRIM(H34)&amp;"','"&amp;TRIM(I34)&amp;"','"&amp;TRIM(J34)&amp;"','"&amp;TRIM(K34)&amp;"','"&amp;TRIM(L34)&amp;"'"</f>
        <v>INSERT #Data(CurrentSchool,CurrentFirstName,CurrentLastName,CurrentEmail,CurrentCell,UpdateFirstName,UpdateLastName,UpdateEmail,UpdateCell,MoveSchool,AddSchool,RemoveSchool) SELECT '','','','','','','','','','','',''</v>
      </c>
    </row>
    <row r="35" spans="1:13" x14ac:dyDescent="0.75">
      <c r="A35" s="4"/>
      <c r="B35" s="29"/>
      <c r="C35" s="29"/>
      <c r="D35" s="29"/>
      <c r="E35" s="4"/>
      <c r="F35" s="4"/>
      <c r="G35" s="4"/>
      <c r="H35" s="4"/>
      <c r="I35" s="4"/>
      <c r="J35" s="30"/>
      <c r="K35" s="4"/>
      <c r="L35" s="4"/>
      <c r="M35" s="4" t="str">
        <f>"INSERT #Data(CurrentSchool,CurrentFirstName,CurrentLastName,CurrentEmail,CurrentCell,UpdateFirstName,UpdateLastName,UpdateEmail,UpdateCell,MoveSchool,AddSchool,RemoveSchool) SELECT '"&amp;A35&amp;"','"&amp;TRIM(B35)&amp;"','"&amp;TRIM(C35)&amp;"','"&amp;TRIM(D35)&amp;"','"&amp;TRIM(E35)&amp;"','"&amp;TRIM(F35)&amp;"','"&amp;TRIM(G35)&amp;"','"&amp;TRIM(H35)&amp;"','"&amp;TRIM(I35)&amp;"','"&amp;TRIM(J35)&amp;"','"&amp;TRIM(K35)&amp;"','"&amp;TRIM(L35)&amp;"'"</f>
        <v>INSERT #Data(CurrentSchool,CurrentFirstName,CurrentLastName,CurrentEmail,CurrentCell,UpdateFirstName,UpdateLastName,UpdateEmail,UpdateCell,MoveSchool,AddSchool,RemoveSchool) SELECT '','','','','','','','','','','',''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Facilitator Update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van Heerden</cp:lastModifiedBy>
  <dcterms:created xsi:type="dcterms:W3CDTF">2020-06-22T14:04:24Z</dcterms:created>
  <dcterms:modified xsi:type="dcterms:W3CDTF">2021-07-06T11:03:39Z</dcterms:modified>
</cp:coreProperties>
</file>